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<sst xmlns="http://schemas.openxmlformats.org/spreadsheetml/2006/main" count="45" uniqueCount="45">
  <si>
    <t>20代男性人数</t>
  </si>
  <si>
    <t>ミントタブレット購入数</t>
  </si>
  <si>
    <t>相関関係</t>
  </si>
  <si>
    <t>1日</t>
  </si>
  <si>
    <t>2日</t>
  </si>
  <si>
    <t>相関係数</t>
  </si>
  <si>
    <t>目安</t>
  </si>
  <si>
    <t>3日</t>
  </si>
  <si>
    <t>〜0.3未満</t>
  </si>
  <si>
    <t>ほぼ無相関</t>
  </si>
  <si>
    <t>4日</t>
  </si>
  <si>
    <t>03〜0.5未満</t>
  </si>
  <si>
    <t>非常に弱い相関</t>
  </si>
  <si>
    <t>5日</t>
  </si>
  <si>
    <t>05〜0.7未満</t>
  </si>
  <si>
    <t>相関がある</t>
  </si>
  <si>
    <t>6日</t>
  </si>
  <si>
    <t>07〜0.9未満</t>
  </si>
  <si>
    <t>強い相関</t>
  </si>
  <si>
    <t>7日</t>
  </si>
  <si>
    <t>09以上</t>
  </si>
  <si>
    <t>非常に強い相関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</si>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</sst>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2.0"/>
      <color rgb="FF000000"/>
      <name val="Helvetica"/>
    </font>
    <font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2" numFmtId="0" xfId="0" applyAlignment="1" applyBorder="1" applyFill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1" fillId="3" fontId="1" numFmtId="0" xfId="0" applyAlignment="1" applyBorder="1" applyFill="1" applyFont="1">
      <alignment readingOrder="0"/>
    </xf>
    <xf borderId="1" fillId="4" fontId="1" numFmtId="0" xfId="0" applyBorder="1" applyFill="1" applyFont="1"/>
    <xf borderId="1" fillId="0" fontId="2" numFmtId="0" xfId="0" applyAlignment="1" applyBorder="1" applyFont="1">
      <alignment horizontal="center" readingOrder="0"/>
    </xf>
    <xf borderId="1" fillId="5" fontId="1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ミントタブレット購入数と20代男性人数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'シート1'!$C$2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'シート1'!$B$3:$B$32</c:f>
            </c:numRef>
          </c:xVal>
          <c:yVal>
            <c:numRef>
              <c:f>'シート1'!$C$3:$C$32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903245"/>
        <c:axId val="1755955005"/>
      </c:scatterChart>
      <c:valAx>
        <c:axId val="201790324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20代男性人数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755955005"/>
      </c:valAx>
      <c:valAx>
        <c:axId val="17559550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ミントタブレット購入数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1790324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19050</xdr:colOff>
      <xdr:row>9</xdr:row>
      <xdr:rowOff>219075</xdr:rowOff>
    </xdr:from>
    <xdr:ext cx="5105400" cy="5800725"/>
    <xdr:graphicFrame>
      <xdr:nvGraphicFramePr>
        <xdr:cNvPr id="1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6.29"/>
    <col customWidth="1" min="3" max="3" width="25.71"/>
  </cols>
  <sheetData>
    <row r="2">
      <c r="A2" s="1"/>
      <c r="B2" s="2" t="s">
        <v>0</v>
      </c>
      <c r="C2" s="3" t="s">
        <v>1</v>
      </c>
      <c r="E2" s="4" t="s">
        <v>2</v>
      </c>
      <c r="F2" s="5">
        <f>CORREL(B3:B32,C3:C32)</f>
        <v>0.8474945433</v>
      </c>
    </row>
    <row r="3">
      <c r="A3" s="6" t="s">
        <v>3</v>
      </c>
      <c r="B3" s="6">
        <v>74.0</v>
      </c>
      <c r="C3" s="6">
        <v>16.0</v>
      </c>
    </row>
    <row r="4">
      <c r="A4" s="6" t="s">
        <v>4</v>
      </c>
      <c r="B4" s="6">
        <v>67.0</v>
      </c>
      <c r="C4" s="6">
        <v>11.0</v>
      </c>
      <c r="E4" s="7" t="s">
        <v>5</v>
      </c>
      <c r="F4" s="7" t="s">
        <v>6</v>
      </c>
    </row>
    <row r="5">
      <c r="A5" s="6" t="s">
        <v>7</v>
      </c>
      <c r="B5" s="6">
        <v>78.0</v>
      </c>
      <c r="C5" s="6">
        <v>16.0</v>
      </c>
      <c r="E5" s="8" t="s">
        <v>8</v>
      </c>
      <c r="F5" s="8" t="s">
        <v>9</v>
      </c>
    </row>
    <row r="6">
      <c r="A6" s="6" t="s">
        <v>10</v>
      </c>
      <c r="B6" s="6">
        <v>58.0</v>
      </c>
      <c r="C6" s="6">
        <v>18.0</v>
      </c>
      <c r="E6" s="8" t="s">
        <v>11</v>
      </c>
      <c r="F6" s="8" t="s">
        <v>12</v>
      </c>
    </row>
    <row r="7">
      <c r="A7" s="6" t="s">
        <v>13</v>
      </c>
      <c r="B7" s="6">
        <v>91.0</v>
      </c>
      <c r="C7" s="6">
        <v>13.0</v>
      </c>
      <c r="E7" s="8" t="s">
        <v>14</v>
      </c>
      <c r="F7" s="8" t="s">
        <v>15</v>
      </c>
    </row>
    <row r="8">
      <c r="A8" s="6" t="s">
        <v>16</v>
      </c>
      <c r="B8" s="6">
        <v>48.0</v>
      </c>
      <c r="C8" s="6">
        <v>7.0</v>
      </c>
      <c r="E8" s="8" t="s">
        <v>17</v>
      </c>
      <c r="F8" s="8" t="s">
        <v>18</v>
      </c>
    </row>
    <row r="9">
      <c r="A9" s="6" t="s">
        <v>19</v>
      </c>
      <c r="B9" s="6">
        <v>55.0</v>
      </c>
      <c r="C9" s="6">
        <v>10.0</v>
      </c>
      <c r="E9" s="8" t="s">
        <v>20</v>
      </c>
      <c r="F9" s="8" t="s">
        <v>21</v>
      </c>
    </row>
    <row r="10">
      <c r="A10" s="6" t="s">
        <v>22</v>
      </c>
      <c r="B10" s="6">
        <v>71.0</v>
      </c>
      <c r="C10" s="6">
        <v>14.0</v>
      </c>
    </row>
    <row r="11">
      <c r="A11" s="6" t="s">
        <v>23</v>
      </c>
      <c r="B11" s="6">
        <v>96.0</v>
      </c>
      <c r="C11" s="6">
        <v>16.0</v>
      </c>
    </row>
    <row r="12">
      <c r="A12" s="6" t="s">
        <v>24</v>
      </c>
      <c r="B12" s="6">
        <v>81.0</v>
      </c>
      <c r="C12" s="6">
        <v>19.0</v>
      </c>
    </row>
    <row r="13">
      <c r="A13" s="6" t="s">
        <v>25</v>
      </c>
      <c r="B13" s="6">
        <v>88.0</v>
      </c>
      <c r="C13" s="6">
        <v>21.0</v>
      </c>
    </row>
    <row r="14">
      <c r="A14" s="6" t="s">
        <v>26</v>
      </c>
      <c r="B14" s="6">
        <v>112.0</v>
      </c>
      <c r="C14" s="6">
        <v>28.0</v>
      </c>
    </row>
    <row r="15">
      <c r="A15" s="6" t="s">
        <v>27</v>
      </c>
      <c r="B15" s="6">
        <v>79.0</v>
      </c>
      <c r="C15" s="6">
        <v>12.0</v>
      </c>
    </row>
    <row r="16">
      <c r="A16" s="6" t="s">
        <v>28</v>
      </c>
      <c r="B16" s="6">
        <v>62.0</v>
      </c>
      <c r="C16" s="6">
        <v>14.0</v>
      </c>
    </row>
    <row r="17">
      <c r="A17" s="6" t="s">
        <v>29</v>
      </c>
      <c r="B17" s="6">
        <v>78.0</v>
      </c>
      <c r="C17" s="6">
        <v>16.0</v>
      </c>
    </row>
    <row r="18">
      <c r="A18" s="6" t="s">
        <v>30</v>
      </c>
      <c r="B18" s="6">
        <v>87.0</v>
      </c>
      <c r="C18" s="6">
        <v>20.0</v>
      </c>
    </row>
    <row r="19">
      <c r="A19" s="6" t="s">
        <v>31</v>
      </c>
      <c r="B19" s="6">
        <v>125.0</v>
      </c>
      <c r="C19" s="6">
        <v>24.0</v>
      </c>
    </row>
    <row r="20">
      <c r="A20" s="6" t="s">
        <v>32</v>
      </c>
      <c r="B20" s="6">
        <v>99.0</v>
      </c>
      <c r="C20" s="6">
        <v>19.0</v>
      </c>
    </row>
    <row r="21">
      <c r="A21" s="6" t="s">
        <v>33</v>
      </c>
      <c r="B21" s="6">
        <v>87.0</v>
      </c>
      <c r="C21" s="6">
        <v>17.0</v>
      </c>
    </row>
    <row r="22">
      <c r="A22" s="6" t="s">
        <v>34</v>
      </c>
      <c r="B22" s="6">
        <v>78.0</v>
      </c>
      <c r="C22" s="6">
        <v>14.0</v>
      </c>
    </row>
    <row r="23">
      <c r="A23" s="6" t="s">
        <v>35</v>
      </c>
      <c r="B23" s="6">
        <v>89.0</v>
      </c>
      <c r="C23" s="6">
        <v>12.0</v>
      </c>
    </row>
    <row r="24">
      <c r="A24" s="6" t="s">
        <v>36</v>
      </c>
      <c r="B24" s="6">
        <v>71.0</v>
      </c>
      <c r="C24" s="6">
        <v>15.0</v>
      </c>
    </row>
    <row r="25">
      <c r="A25" s="6" t="s">
        <v>37</v>
      </c>
      <c r="B25" s="6">
        <v>76.0</v>
      </c>
      <c r="C25" s="6">
        <v>18.0</v>
      </c>
    </row>
    <row r="26">
      <c r="A26" s="6" t="s">
        <v>38</v>
      </c>
      <c r="B26" s="6">
        <v>97.0</v>
      </c>
      <c r="C26" s="6">
        <v>24.0</v>
      </c>
    </row>
    <row r="27">
      <c r="A27" s="6" t="s">
        <v>39</v>
      </c>
      <c r="B27" s="6">
        <v>132.0</v>
      </c>
      <c r="C27" s="6">
        <v>28.0</v>
      </c>
    </row>
    <row r="28">
      <c r="A28" s="6" t="s">
        <v>40</v>
      </c>
      <c r="B28" s="6">
        <v>105.0</v>
      </c>
      <c r="C28" s="6">
        <v>24.0</v>
      </c>
    </row>
    <row r="29">
      <c r="A29" s="6" t="s">
        <v>41</v>
      </c>
      <c r="B29" s="6">
        <v>94.0</v>
      </c>
      <c r="C29" s="6">
        <v>22.0</v>
      </c>
    </row>
    <row r="30">
      <c r="A30" s="6" t="s">
        <v>42</v>
      </c>
      <c r="B30" s="6">
        <v>78.0</v>
      </c>
      <c r="C30" s="6">
        <v>12.0</v>
      </c>
    </row>
    <row r="31">
      <c r="A31" s="6" t="s">
        <v>43</v>
      </c>
      <c r="B31" s="6">
        <v>98.0</v>
      </c>
      <c r="C31" s="6">
        <v>21.0</v>
      </c>
    </row>
    <row r="32">
      <c r="A32" s="6" t="s">
        <v>44</v>
      </c>
      <c r="B32" s="6">
        <v>135.0</v>
      </c>
      <c r="C32" s="6">
        <v>31.0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